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'Sheet1'!$A$4:$K$16</definedName>
  </definedNames>
  <calcPr fullCalcOnLoad="1"/>
</workbook>
</file>

<file path=xl/sharedStrings.xml><?xml version="1.0" encoding="utf-8"?>
<sst xmlns="http://schemas.openxmlformats.org/spreadsheetml/2006/main" count="114" uniqueCount="69">
  <si>
    <t>附件1</t>
  </si>
  <si>
    <t>深圳鹏城技师学院2021年5月公开招聘合同制工作人员计划表</t>
  </si>
  <si>
    <t>序号</t>
  </si>
  <si>
    <t>部门</t>
  </si>
  <si>
    <t>岗位编号</t>
  </si>
  <si>
    <t>岗位名称</t>
  </si>
  <si>
    <t>岗位具体要求</t>
  </si>
  <si>
    <t>备注</t>
  </si>
  <si>
    <t>聘用
人数</t>
  </si>
  <si>
    <t xml:space="preserve">专业 </t>
  </si>
  <si>
    <t>最低
学历</t>
  </si>
  <si>
    <t>最低
学位</t>
  </si>
  <si>
    <t>最低专业
技术资格</t>
  </si>
  <si>
    <t>与岗位有关的其它条件</t>
  </si>
  <si>
    <t>智能技术学院</t>
  </si>
  <si>
    <t>pcjs202102002</t>
  </si>
  <si>
    <t>楼宇智能化技术专业教师</t>
  </si>
  <si>
    <t>计算机科学与技术、计算机类、信息与通信工程、控制科学与工程、电子信息类、仪器科学与技术等相关专业</t>
  </si>
  <si>
    <t>研究生</t>
  </si>
  <si>
    <t>硕士</t>
  </si>
  <si>
    <t>不限</t>
  </si>
  <si>
    <t>1.同等条件下，具有云计算、大数据、物联网、人工智能等方面工作经验者或具有教学经验、世界技能竞赛等相关比赛服务经验者优先。
2.具有副高级及以上专业技术资格或2年及以上楼宇智能化行业等相关工作经验者，学历可放宽至本科，学士学位。</t>
  </si>
  <si>
    <t>教师岗位</t>
  </si>
  <si>
    <t>pcjs202102003</t>
  </si>
  <si>
    <t>物联网应用技术专业教师</t>
  </si>
  <si>
    <t>1.同等条件下，具有云计算、大数据、物联网、人工智能等方面工作经验者或具有教学经验、世界技能竞赛等相关比赛服务经验者优先。
2.具有副高级及以上专业技术资格或2年及以上物联网应用技术等相关工作经验者，学历可放宽至本科，学士学位。</t>
  </si>
  <si>
    <t>创意文化
商贸学院</t>
  </si>
  <si>
    <t>pcjs202102004</t>
  </si>
  <si>
    <t>跨境电商
专业教师</t>
  </si>
  <si>
    <t>电子商务类、国际商务类、管理科学与工程类等相关专业，计算机类，经济与贸易类、应用经济学类相关专业</t>
  </si>
  <si>
    <t>同等条件下，具有1年及以上跨境电商相关岗位企业工作经验者优先，具有教学经验者优先。</t>
  </si>
  <si>
    <t>pcjs202102005</t>
  </si>
  <si>
    <t>移动互联网专业教师</t>
  </si>
  <si>
    <t>计算机科学与技术、软件工程、移动互联网、计算机类、信息与计算机科学等信息技术相关专业</t>
  </si>
  <si>
    <t>同等条件下，具有2年及以上移动应用开发或软件测试相关岗位企业工作经验者优先，具有教学经验者优先。</t>
  </si>
  <si>
    <t>学生处</t>
  </si>
  <si>
    <t>pcjs202102006</t>
  </si>
  <si>
    <t>心理教师</t>
  </si>
  <si>
    <t>心理学相关专业</t>
  </si>
  <si>
    <t>同等条件下，具有心理危机干预工作经验者优先。</t>
  </si>
  <si>
    <t>教务处</t>
  </si>
  <si>
    <t>pcjs202102007</t>
  </si>
  <si>
    <t>信息化教学建设人员</t>
  </si>
  <si>
    <t>计算机相关专业</t>
  </si>
  <si>
    <t>1.同等条件下，具有职业教育、高等院校教学和教学管理经验者优先。
2.年龄一般为35岁以下，特别优秀的人才年龄可适当放宽。</t>
  </si>
  <si>
    <t>非教师
岗位</t>
  </si>
  <si>
    <t>pcjs202102008</t>
  </si>
  <si>
    <t>德育干事</t>
  </si>
  <si>
    <t>马克思主义理论、教育学、法学相关专业</t>
  </si>
  <si>
    <t>1.同等条件下，具有普通高等教育院校或高等职业教育院校工作经验优先，具有班主任工作经历优先。
2.年龄一般为35岁以下，特别优秀的人才年龄可适当放宽。</t>
  </si>
  <si>
    <t>发展规划
办公室</t>
  </si>
  <si>
    <t>pcjs202102009</t>
  </si>
  <si>
    <t>建设规划师</t>
  </si>
  <si>
    <t>建筑学、城乡规划学等相关专业</t>
  </si>
  <si>
    <t>1.具有2年及以上建筑规划工作经验。
2.年龄一般为35岁以下，特别优秀的人才年龄可适当放宽。</t>
  </si>
  <si>
    <t>发展规划办公室</t>
  </si>
  <si>
    <t>pcjs202102010</t>
  </si>
  <si>
    <t>建筑设计师</t>
  </si>
  <si>
    <t>建筑学相关专业</t>
  </si>
  <si>
    <t>年龄一般为35岁以下，特别优秀的人才年龄可适当放宽。</t>
  </si>
  <si>
    <t>总务处</t>
  </si>
  <si>
    <t>pcjs202102011</t>
  </si>
  <si>
    <t>土木工程师</t>
  </si>
  <si>
    <t>土木工程相关专业</t>
  </si>
  <si>
    <t>1.具有2年及以上土木工程相关工作经验。
2.年龄一般为35岁以下，特别优秀的人才年龄可适当放宽。</t>
  </si>
  <si>
    <t>pcjs202102012</t>
  </si>
  <si>
    <t>固定资产管理员</t>
  </si>
  <si>
    <t>管理学相关专业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</si>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</sst>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pane ySplit="4" topLeftCell="A5" activePane="bottomLeft" state="frozen"/>
      <selection pane="bottomLeft" activeCell="A2" sqref="A2:K2"/>
    </sheetView>
  </sheetViews>
  <sheetFormatPr defaultColWidth="9.00390625" defaultRowHeight="14.25"/>
  <cols>
    <col min="1" max="1" width="5.00390625" style="6" customWidth="1"/>
    <col min="2" max="2" width="8.50390625" style="7" customWidth="1"/>
    <col min="3" max="3" width="13.25390625" style="7" customWidth="1"/>
    <col min="4" max="4" width="9.50390625" style="7" customWidth="1"/>
    <col min="5" max="5" width="5.625" style="7" customWidth="1"/>
    <col min="6" max="6" width="17.50390625" style="7" customWidth="1"/>
    <col min="7" max="9" width="5.625" style="7" customWidth="1"/>
    <col min="10" max="10" width="28.625" style="7" customWidth="1"/>
    <col min="11" max="11" width="9.375" style="8" customWidth="1"/>
    <col min="12" max="16384" width="9.00390625" style="9" customWidth="1"/>
  </cols>
  <sheetData>
    <row r="1" spans="1:11" ht="14.25">
      <c r="A1" s="10" t="s">
        <v>0</v>
      </c>
      <c r="B1" s="10"/>
      <c r="C1" s="10"/>
      <c r="D1" s="10"/>
      <c r="E1" s="10"/>
      <c r="F1" s="10"/>
      <c r="G1" s="11"/>
      <c r="H1" s="11"/>
      <c r="I1" s="10"/>
      <c r="J1" s="11"/>
      <c r="K1" s="10"/>
    </row>
    <row r="2" spans="1:11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6.25" customHeight="1">
      <c r="A3" s="13" t="s">
        <v>2</v>
      </c>
      <c r="B3" s="13" t="s">
        <v>3</v>
      </c>
      <c r="C3" s="14" t="s">
        <v>4</v>
      </c>
      <c r="D3" s="13" t="s">
        <v>5</v>
      </c>
      <c r="E3" s="14" t="s">
        <v>6</v>
      </c>
      <c r="F3" s="14"/>
      <c r="G3" s="14"/>
      <c r="H3" s="14"/>
      <c r="I3" s="14"/>
      <c r="J3" s="14"/>
      <c r="K3" s="23" t="s">
        <v>7</v>
      </c>
    </row>
    <row r="4" spans="1:11" ht="73.5" customHeight="1">
      <c r="A4" s="13"/>
      <c r="B4" s="13"/>
      <c r="C4" s="14"/>
      <c r="D4" s="13"/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24" t="s">
        <v>13</v>
      </c>
      <c r="K4" s="23"/>
    </row>
    <row r="5" spans="1:11" s="1" customFormat="1" ht="124.5" customHeight="1">
      <c r="A5" s="15">
        <v>1</v>
      </c>
      <c r="B5" s="15" t="s">
        <v>14</v>
      </c>
      <c r="C5" s="15" t="s">
        <v>15</v>
      </c>
      <c r="D5" s="15" t="s">
        <v>16</v>
      </c>
      <c r="E5" s="16">
        <v>3</v>
      </c>
      <c r="F5" s="15" t="s">
        <v>17</v>
      </c>
      <c r="G5" s="15" t="s">
        <v>18</v>
      </c>
      <c r="H5" s="15" t="s">
        <v>19</v>
      </c>
      <c r="I5" s="15" t="s">
        <v>20</v>
      </c>
      <c r="J5" s="25" t="s">
        <v>21</v>
      </c>
      <c r="K5" s="26" t="s">
        <v>22</v>
      </c>
    </row>
    <row r="6" spans="1:11" s="1" customFormat="1" ht="124.5" customHeight="1">
      <c r="A6" s="15">
        <v>2</v>
      </c>
      <c r="B6" s="15" t="s">
        <v>14</v>
      </c>
      <c r="C6" s="15" t="s">
        <v>23</v>
      </c>
      <c r="D6" s="15" t="s">
        <v>24</v>
      </c>
      <c r="E6" s="16">
        <v>1</v>
      </c>
      <c r="F6" s="15" t="s">
        <v>17</v>
      </c>
      <c r="G6" s="15" t="s">
        <v>18</v>
      </c>
      <c r="H6" s="15" t="s">
        <v>19</v>
      </c>
      <c r="I6" s="15" t="s">
        <v>20</v>
      </c>
      <c r="J6" s="25" t="s">
        <v>25</v>
      </c>
      <c r="K6" s="26" t="s">
        <v>22</v>
      </c>
    </row>
    <row r="7" spans="1:11" s="1" customFormat="1" ht="84" customHeight="1">
      <c r="A7" s="15">
        <v>3</v>
      </c>
      <c r="B7" s="15" t="s">
        <v>26</v>
      </c>
      <c r="C7" s="15" t="s">
        <v>27</v>
      </c>
      <c r="D7" s="15" t="s">
        <v>28</v>
      </c>
      <c r="E7" s="16">
        <v>2</v>
      </c>
      <c r="F7" s="15" t="s">
        <v>29</v>
      </c>
      <c r="G7" s="15" t="s">
        <v>18</v>
      </c>
      <c r="H7" s="15" t="s">
        <v>19</v>
      </c>
      <c r="I7" s="15" t="s">
        <v>20</v>
      </c>
      <c r="J7" s="25" t="s">
        <v>30</v>
      </c>
      <c r="K7" s="26" t="s">
        <v>22</v>
      </c>
    </row>
    <row r="8" spans="1:11" s="2" customFormat="1" ht="87" customHeight="1">
      <c r="A8" s="15">
        <v>4</v>
      </c>
      <c r="B8" s="15" t="s">
        <v>26</v>
      </c>
      <c r="C8" s="15" t="s">
        <v>31</v>
      </c>
      <c r="D8" s="15" t="s">
        <v>32</v>
      </c>
      <c r="E8" s="16">
        <v>2</v>
      </c>
      <c r="F8" s="15" t="s">
        <v>33</v>
      </c>
      <c r="G8" s="15" t="s">
        <v>18</v>
      </c>
      <c r="H8" s="15" t="s">
        <v>19</v>
      </c>
      <c r="I8" s="15" t="s">
        <v>20</v>
      </c>
      <c r="J8" s="25" t="s">
        <v>34</v>
      </c>
      <c r="K8" s="26" t="s">
        <v>22</v>
      </c>
    </row>
    <row r="9" spans="1:11" s="2" customFormat="1" ht="79.5" customHeight="1">
      <c r="A9" s="15">
        <v>5</v>
      </c>
      <c r="B9" s="15" t="s">
        <v>35</v>
      </c>
      <c r="C9" s="15" t="s">
        <v>36</v>
      </c>
      <c r="D9" s="17" t="s">
        <v>37</v>
      </c>
      <c r="E9" s="16">
        <v>1</v>
      </c>
      <c r="F9" s="15" t="s">
        <v>38</v>
      </c>
      <c r="G9" s="15" t="s">
        <v>18</v>
      </c>
      <c r="H9" s="15" t="s">
        <v>19</v>
      </c>
      <c r="I9" s="15" t="s">
        <v>20</v>
      </c>
      <c r="J9" s="25" t="s">
        <v>39</v>
      </c>
      <c r="K9" s="26" t="s">
        <v>22</v>
      </c>
    </row>
    <row r="10" spans="1:11" s="3" customFormat="1" ht="79.5" customHeight="1">
      <c r="A10" s="15">
        <v>6</v>
      </c>
      <c r="B10" s="15" t="s">
        <v>40</v>
      </c>
      <c r="C10" s="15" t="s">
        <v>41</v>
      </c>
      <c r="D10" s="15" t="s">
        <v>42</v>
      </c>
      <c r="E10" s="16">
        <v>1</v>
      </c>
      <c r="F10" s="15" t="s">
        <v>43</v>
      </c>
      <c r="G10" s="15" t="s">
        <v>18</v>
      </c>
      <c r="H10" s="15" t="s">
        <v>19</v>
      </c>
      <c r="I10" s="15" t="s">
        <v>20</v>
      </c>
      <c r="J10" s="25" t="s">
        <v>44</v>
      </c>
      <c r="K10" s="26" t="s">
        <v>45</v>
      </c>
    </row>
    <row r="11" spans="1:11" s="4" customFormat="1" ht="90" customHeight="1">
      <c r="A11" s="15">
        <v>7</v>
      </c>
      <c r="B11" s="15" t="s">
        <v>35</v>
      </c>
      <c r="C11" s="15" t="s">
        <v>46</v>
      </c>
      <c r="D11" s="17" t="s">
        <v>47</v>
      </c>
      <c r="E11" s="16">
        <v>1</v>
      </c>
      <c r="F11" s="15" t="s">
        <v>48</v>
      </c>
      <c r="G11" s="15" t="s">
        <v>18</v>
      </c>
      <c r="H11" s="15" t="s">
        <v>19</v>
      </c>
      <c r="I11" s="15" t="s">
        <v>20</v>
      </c>
      <c r="J11" s="25" t="s">
        <v>49</v>
      </c>
      <c r="K11" s="26" t="s">
        <v>45</v>
      </c>
    </row>
    <row r="12" spans="1:11" s="2" customFormat="1" ht="79.5" customHeight="1">
      <c r="A12" s="15">
        <v>8</v>
      </c>
      <c r="B12" s="15" t="s">
        <v>50</v>
      </c>
      <c r="C12" s="15" t="s">
        <v>51</v>
      </c>
      <c r="D12" s="17" t="s">
        <v>52</v>
      </c>
      <c r="E12" s="16">
        <v>1</v>
      </c>
      <c r="F12" s="15" t="s">
        <v>53</v>
      </c>
      <c r="G12" s="15" t="s">
        <v>18</v>
      </c>
      <c r="H12" s="15" t="s">
        <v>19</v>
      </c>
      <c r="I12" s="15" t="s">
        <v>20</v>
      </c>
      <c r="J12" s="25" t="s">
        <v>54</v>
      </c>
      <c r="K12" s="26" t="s">
        <v>45</v>
      </c>
    </row>
    <row r="13" spans="1:11" s="2" customFormat="1" ht="79.5" customHeight="1">
      <c r="A13" s="15">
        <v>9</v>
      </c>
      <c r="B13" s="15" t="s">
        <v>55</v>
      </c>
      <c r="C13" s="15" t="s">
        <v>56</v>
      </c>
      <c r="D13" s="17" t="s">
        <v>57</v>
      </c>
      <c r="E13" s="16">
        <v>1</v>
      </c>
      <c r="F13" s="15" t="s">
        <v>58</v>
      </c>
      <c r="G13" s="15" t="s">
        <v>18</v>
      </c>
      <c r="H13" s="15" t="s">
        <v>19</v>
      </c>
      <c r="I13" s="15" t="s">
        <v>20</v>
      </c>
      <c r="J13" s="27" t="s">
        <v>59</v>
      </c>
      <c r="K13" s="26" t="s">
        <v>45</v>
      </c>
    </row>
    <row r="14" spans="1:11" s="2" customFormat="1" ht="79.5" customHeight="1">
      <c r="A14" s="15">
        <v>10</v>
      </c>
      <c r="B14" s="15" t="s">
        <v>60</v>
      </c>
      <c r="C14" s="15" t="s">
        <v>61</v>
      </c>
      <c r="D14" s="17" t="s">
        <v>62</v>
      </c>
      <c r="E14" s="16">
        <v>1</v>
      </c>
      <c r="F14" s="15" t="s">
        <v>63</v>
      </c>
      <c r="G14" s="15" t="s">
        <v>18</v>
      </c>
      <c r="H14" s="15" t="s">
        <v>19</v>
      </c>
      <c r="I14" s="15" t="s">
        <v>20</v>
      </c>
      <c r="J14" s="25" t="s">
        <v>64</v>
      </c>
      <c r="K14" s="26" t="s">
        <v>45</v>
      </c>
    </row>
    <row r="15" spans="1:11" s="5" customFormat="1" ht="79.5" customHeight="1">
      <c r="A15" s="15">
        <v>11</v>
      </c>
      <c r="B15" s="15" t="s">
        <v>60</v>
      </c>
      <c r="C15" s="15" t="s">
        <v>65</v>
      </c>
      <c r="D15" s="15" t="s">
        <v>66</v>
      </c>
      <c r="E15" s="16">
        <v>1</v>
      </c>
      <c r="F15" s="15" t="s">
        <v>67</v>
      </c>
      <c r="G15" s="15" t="s">
        <v>18</v>
      </c>
      <c r="H15" s="15" t="s">
        <v>19</v>
      </c>
      <c r="I15" s="15" t="s">
        <v>20</v>
      </c>
      <c r="J15" s="27" t="s">
        <v>59</v>
      </c>
      <c r="K15" s="26" t="s">
        <v>45</v>
      </c>
    </row>
    <row r="16" spans="1:11" ht="19.5" customHeight="1">
      <c r="A16" s="18" t="s">
        <v>68</v>
      </c>
      <c r="B16" s="18"/>
      <c r="C16" s="18"/>
      <c r="D16" s="18"/>
      <c r="E16" s="19">
        <f>SUM(E5:E15)</f>
        <v>15</v>
      </c>
      <c r="F16" s="20"/>
      <c r="G16" s="20"/>
      <c r="H16" s="20"/>
      <c r="I16" s="20"/>
      <c r="J16" s="20"/>
      <c r="K16" s="20"/>
    </row>
    <row r="17" spans="1:11" ht="14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8"/>
    </row>
    <row r="18" spans="1:11" ht="14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8"/>
    </row>
    <row r="19" spans="1:11" ht="14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8"/>
    </row>
    <row r="20" spans="1:11" ht="14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8"/>
    </row>
    <row r="21" spans="1:11" ht="14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8"/>
    </row>
    <row r="22" spans="1:11" ht="14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8"/>
    </row>
    <row r="23" spans="1:11" ht="14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8"/>
    </row>
    <row r="24" spans="1:11" ht="14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8"/>
    </row>
    <row r="25" spans="1:11" ht="14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8"/>
    </row>
    <row r="26" spans="1:11" ht="14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8"/>
    </row>
    <row r="27" spans="1:11" ht="14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8"/>
    </row>
    <row r="28" spans="1:11" ht="14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8"/>
    </row>
    <row r="29" spans="1:11" ht="14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8"/>
    </row>
    <row r="30" spans="1:11" ht="14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8"/>
    </row>
    <row r="31" spans="1:11" ht="14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8"/>
    </row>
    <row r="32" spans="1:11" ht="14.2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8"/>
    </row>
    <row r="33" spans="1:11" ht="14.2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8"/>
    </row>
    <row r="34" spans="1:11" ht="14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8"/>
    </row>
    <row r="35" spans="1:11" ht="14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8"/>
    </row>
    <row r="36" spans="1:11" ht="14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8"/>
    </row>
    <row r="37" spans="1:11" ht="14.2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8"/>
    </row>
    <row r="38" spans="1:11" ht="14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8"/>
    </row>
    <row r="39" spans="1:11" ht="14.2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8"/>
    </row>
    <row r="40" spans="1:11" ht="14.2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8"/>
    </row>
    <row r="41" spans="1:11" ht="14.2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8"/>
    </row>
    <row r="42" spans="1:11" ht="14.2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8"/>
    </row>
    <row r="43" spans="1:11" ht="14.2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8"/>
    </row>
    <row r="44" spans="1:11" ht="14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8"/>
    </row>
    <row r="45" spans="1:11" ht="14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8"/>
    </row>
    <row r="46" spans="1:11" ht="14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8"/>
    </row>
    <row r="47" spans="1:11" ht="14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8"/>
    </row>
    <row r="48" spans="1:11" ht="14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8"/>
    </row>
    <row r="49" spans="1:11" ht="14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8"/>
    </row>
    <row r="50" spans="1:11" ht="14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8"/>
    </row>
    <row r="51" spans="1:11" ht="14.2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8"/>
    </row>
    <row r="52" spans="1:11" ht="14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8"/>
    </row>
    <row r="53" spans="1:11" ht="14.2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8"/>
    </row>
    <row r="54" spans="1:11" ht="14.2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8"/>
    </row>
    <row r="55" spans="1:11" ht="14.2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8"/>
    </row>
  </sheetData>
  <sheetProtection/>
  <autoFilter ref="A4:K16"/>
  <mergeCells count="10">
    <mergeCell ref="A1:K1"/>
    <mergeCell ref="A2:K2"/>
    <mergeCell ref="E3:J3"/>
    <mergeCell ref="A16:D16"/>
    <mergeCell ref="F16:K16"/>
    <mergeCell ref="A3:A4"/>
    <mergeCell ref="B3:B4"/>
    <mergeCell ref="C3:C4"/>
    <mergeCell ref="D3:D4"/>
    <mergeCell ref="K3:K4"/>
  </mergeCells>
  <printOptions horizontalCentered="1"/>
  <pageMargins left="0" right="0" top="0.39305555555555555" bottom="0.39305555555555555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liaodongmei</dc:creator>
  <cp:keywords/>
  <dc:description/>
  <cp:lastModifiedBy>梅淑怡</cp:lastModifiedBy>
  <cp:lastPrinted>2019-01-10T09:35:19Z</cp:lastPrinted>
  <dcterms:created xsi:type="dcterms:W3CDTF">1996-12-17T01:32:42Z</dcterms:created>
  <dcterms:modified xsi:type="dcterms:W3CDTF">2021-05-12T02:57:50Z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