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录计划公告" sheetId="3" r:id="rId1"/>
  </sheets>
  <definedNames>
    <definedName name="_xlnm._FilterDatabase" localSheetId="0" hidden="1">招录计划公告!$A$3:$G$11</definedName>
  </definedNames>
  <calcPr calcId="144525"/>
</workbook>
</file>

<file path=xl/sharedStrings.xml><?xml version="1.0" encoding="utf-8"?>
<sst xmlns="http://schemas.openxmlformats.org/spreadsheetml/2006/main" count="40" uniqueCount="26">
  <si>
    <t>附件1</t>
  </si>
  <si>
    <t>深圳支队2022年第二季度补充招录政府专职消防员计划表</t>
  </si>
  <si>
    <t>序号</t>
  </si>
  <si>
    <t>单位</t>
  </si>
  <si>
    <t>岗位类型</t>
  </si>
  <si>
    <t>岗位名称</t>
  </si>
  <si>
    <t>计划招录
人数</t>
  </si>
  <si>
    <t>岗位职责</t>
  </si>
  <si>
    <t>招录咨询电话</t>
  </si>
  <si>
    <t>南山
大队</t>
  </si>
  <si>
    <t>队员</t>
  </si>
  <si>
    <t>驾驶员</t>
  </si>
  <si>
    <t>1.负责驾驶消防车辆出警；
2.负责消防车辆的日常维护保养；
3.负责接处警系统、联动设备、各类通信器材、导航设备和设备的操作使用和维护保养工作。</t>
  </si>
  <si>
    <t>0755-86098055</t>
  </si>
  <si>
    <t>战斗员</t>
  </si>
  <si>
    <t>1.了解辖区交通道路、消防水源、消防安全重点单位等基本情况；
2.保持个人防护装备和分管装备完整好用，熟悉装备性能，熟练操作使用；
3.掌握辖区主要灾害事故处置的行动要求，熟悉队站执勤战斗预案中本岗位的主要任务；
4.积极参加教育、学习、训练活动，具备应有的消防技能，取得相应等级岗位所需资质；
5.严格落实等级战备和值班制度，坚守岗位，随时做好出动准备；
6.灭火救援中，坚决服从命令、听从指挥，严守作战纪律，在做好安全防护的前提下，坚决完成上级赋予的作战任务。</t>
  </si>
  <si>
    <t>龙岗
大队</t>
  </si>
  <si>
    <t>大亚湾
特勤大队</t>
  </si>
  <si>
    <t>文员</t>
  </si>
  <si>
    <t>办公文秘岗（后勤财务岗、宣传岗）</t>
  </si>
  <si>
    <t xml:space="preserve">招聘要求
（一）年龄不超过35周岁，全日制大专以上学历；
（二）文字和口头表达能力较强，熟练运用各项办公设备及软件，具有相关专业岗位的技能证书或职称者优先。
（三）后勤财务岗文员：有财务岗位相关经验或者相关专业，有会计证优先招录。
（四）宣传岗文员：毕业于设计、美术相关专业，会使用AI、PS、VI设计等软件。
岗位职责
1.熟悉文秘业务，协助处理日常公文写作、信息编报、要情摘编等工作；
2.做好资料积累、台帐建立，以及各类信息的统计报送工作；
3.负责做好来访人员的接引工作，以及相关会务、接待保障工作。
</t>
  </si>
  <si>
    <t>0755-89771777</t>
  </si>
  <si>
    <t>火场文书</t>
  </si>
  <si>
    <t>招聘要求
（一）志愿从事消防灭火救援和社会抢险救援工作。
（二）年龄在18至30周岁之间的男性，高中或同等以上学历。
岗位职责
1.了解辖区交通道路、消防水源、消防安全重点单位等基本情况；
2.保持个人防护装备和分管装备完整好用，熟悉装备性能，熟练操作使用；
3.掌握辖区主要灾害事故处置的行动要求，熟悉队站执勤战斗预案中本岗位的主要任务；
4.积极参加教育、学习、训练活动，具备应有的消防技能，取得相应等级岗位所需资质；
5.严格落实等级战备和值班制度，坚守岗位，随时做好出动准备；
6.灭火救援中，坚决服从命令、听从指挥，严守作战纪律，在做好安全防护的前提下，坚决完成上级赋予的作战任务。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</si>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</sst>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pane ySplit="3" topLeftCell="A7" activePane="bottomLeft" state="frozen"/>
      <selection/>
      <selection pane="bottomLeft" activeCell="L5" sqref="L5"/>
    </sheetView>
  </sheetViews>
  <sheetFormatPr defaultColWidth="9" defaultRowHeight="13.5" outlineLevelCol="6"/>
  <cols>
    <col min="1" max="1" width="5.625" style="2" customWidth="1"/>
    <col min="2" max="2" width="10.75" style="2" customWidth="1"/>
    <col min="3" max="3" width="5.125" style="2" customWidth="1"/>
    <col min="4" max="4" width="24.125" style="2" customWidth="1"/>
    <col min="5" max="5" width="7.375" style="2" customWidth="1"/>
    <col min="6" max="6" width="76.625" style="2" customWidth="1"/>
    <col min="7" max="7" width="15.3666666666667" customWidth="1"/>
  </cols>
  <sheetData>
    <row r="1" ht="24" customHeight="1" spans="1:3">
      <c r="A1" s="3" t="s">
        <v>0</v>
      </c>
      <c r="B1" s="4"/>
      <c r="C1" s="4"/>
    </row>
    <row r="2" ht="3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3" customHeight="1" spans="1: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="1" customFormat="1" ht="43" customHeight="1" spans="1:7">
      <c r="A4" s="8">
        <v>1</v>
      </c>
      <c r="B4" s="9" t="s">
        <v>9</v>
      </c>
      <c r="C4" s="10" t="s">
        <v>10</v>
      </c>
      <c r="D4" s="10" t="s">
        <v>11</v>
      </c>
      <c r="E4" s="11">
        <v>20</v>
      </c>
      <c r="F4" s="12" t="s">
        <v>12</v>
      </c>
      <c r="G4" s="13" t="s">
        <v>13</v>
      </c>
    </row>
    <row r="5" s="1" customFormat="1" ht="127" customHeight="1" spans="1:7">
      <c r="A5" s="8">
        <v>2</v>
      </c>
      <c r="B5" s="14"/>
      <c r="C5" s="10" t="s">
        <v>10</v>
      </c>
      <c r="D5" s="10" t="s">
        <v>14</v>
      </c>
      <c r="E5" s="11">
        <v>40</v>
      </c>
      <c r="F5" s="12" t="s">
        <v>15</v>
      </c>
      <c r="G5" s="13"/>
    </row>
    <row r="6" s="1" customFormat="1" ht="78" customHeight="1" spans="1:7">
      <c r="A6" s="8">
        <v>3</v>
      </c>
      <c r="B6" s="15" t="s">
        <v>16</v>
      </c>
      <c r="C6" s="10" t="s">
        <v>10</v>
      </c>
      <c r="D6" s="15" t="s">
        <v>11</v>
      </c>
      <c r="E6" s="11">
        <v>20</v>
      </c>
      <c r="F6" s="12" t="s">
        <v>12</v>
      </c>
      <c r="G6" s="13">
        <v>16675588119</v>
      </c>
    </row>
    <row r="7" s="1" customFormat="1" ht="137" customHeight="1" spans="1:7">
      <c r="A7" s="8">
        <v>4</v>
      </c>
      <c r="B7" s="10"/>
      <c r="C7" s="10" t="s">
        <v>10</v>
      </c>
      <c r="D7" s="15" t="s">
        <v>14</v>
      </c>
      <c r="E7" s="11">
        <v>40</v>
      </c>
      <c r="F7" s="12" t="s">
        <v>15</v>
      </c>
      <c r="G7" s="13"/>
    </row>
    <row r="8" s="1" customFormat="1" ht="137" customHeight="1" spans="1:7">
      <c r="A8" s="8">
        <v>5</v>
      </c>
      <c r="B8" s="16" t="s">
        <v>17</v>
      </c>
      <c r="C8" s="10" t="s">
        <v>18</v>
      </c>
      <c r="D8" s="17" t="s">
        <v>19</v>
      </c>
      <c r="E8" s="11">
        <v>2</v>
      </c>
      <c r="F8" s="12" t="s">
        <v>20</v>
      </c>
      <c r="G8" s="18" t="s">
        <v>21</v>
      </c>
    </row>
    <row r="9" s="1" customFormat="1" ht="137" customHeight="1" spans="1:7">
      <c r="A9" s="8">
        <v>6</v>
      </c>
      <c r="B9" s="19"/>
      <c r="C9" s="10" t="s">
        <v>10</v>
      </c>
      <c r="D9" s="17" t="s">
        <v>22</v>
      </c>
      <c r="E9" s="11">
        <v>1</v>
      </c>
      <c r="F9" s="12" t="s">
        <v>23</v>
      </c>
      <c r="G9" s="18"/>
    </row>
    <row r="10" s="1" customFormat="1" ht="137" customHeight="1" spans="1:7">
      <c r="A10" s="8">
        <v>7</v>
      </c>
      <c r="B10" s="20"/>
      <c r="C10" s="10" t="s">
        <v>10</v>
      </c>
      <c r="D10" s="17" t="s">
        <v>14</v>
      </c>
      <c r="E10" s="11">
        <v>4</v>
      </c>
      <c r="F10" s="12" t="s">
        <v>23</v>
      </c>
      <c r="G10" s="18"/>
    </row>
    <row r="11" ht="30" customHeight="1" spans="1:7">
      <c r="A11" s="21" t="s">
        <v>24</v>
      </c>
      <c r="B11" s="21"/>
      <c r="C11" s="21" t="s">
        <v>25</v>
      </c>
      <c r="D11" s="21" t="s">
        <v>25</v>
      </c>
      <c r="E11" s="21">
        <f>SUM(E4:E10)</f>
        <v>127</v>
      </c>
      <c r="F11" s="21" t="s">
        <v>25</v>
      </c>
      <c r="G11" s="7" t="s">
        <v>25</v>
      </c>
    </row>
  </sheetData>
  <autoFilter ref="A3:G11">
    <extLst/>
  </autoFilter>
  <mergeCells count="8">
    <mergeCell ref="A1:C1"/>
    <mergeCell ref="A2:G2"/>
    <mergeCell ref="B4:B5"/>
    <mergeCell ref="B6:B7"/>
    <mergeCell ref="B8:B10"/>
    <mergeCell ref="G4:G5"/>
    <mergeCell ref="G6:G7"/>
    <mergeCell ref="G8:G10"/>
  </mergeCells>
  <dataValidations count="1">
    <dataValidation type="list" allowBlank="1" showInputMessage="1" showErrorMessage="1" sqref="C4:C5 C6:C7 C8:C10">
      <formula1>"文员,队员"</formula1>
    </dataValidation>
  </dataValidations>
  <printOptions horizontalCentered="1"/>
  <pageMargins left="0.275" right="0.275" top="0.275" bottom="0.236111111111111" header="0.156944444444444" footer="0.298611111111111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专职指导中心</cp:lastModifiedBy>
  <dcterms:created xsi:type="dcterms:W3CDTF">2021-09-22T06:35:00Z</dcterms:created>
  <dcterms:modified xsi:type="dcterms:W3CDTF">2022-05-31T01:27:53Z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4899FCB8B96348BB9B8BB4B4D49A8445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eyJoZGlkIjoiNTVkYzdkODJkNTZmMjZhNmQxMGY4MDE0MDM4ZTZlYjcifQ==</vt:lpwstr>
  </property>
</Properties>
</file>